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<sst xmlns="http://schemas.openxmlformats.org/spreadsheetml/2006/main" count="89" uniqueCount="88">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</sst>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38033</v>
      </c>
      <c r="B4" s="10">
        <v>0.791666666666667</v>
      </c>
      <c r="C4" s="9" t="s">
        <v>86</v>
      </c>
      <c r="D4" s="12"/>
      <c r="E4" s="12"/>
      <c r="F4" s="15">
        <f aca="true" t="shared" si="0" ref="F4:F40">(D4-E4)</f>
        <v>0</v>
      </c>
      <c r="G4" s="18" t="e">
        <f aca="true" t="shared" si="1" ref="G4:G40">((ABS((E4-D4)))/E4)*100</f>
        <v>#DIV/0!</v>
      </c>
      <c r="H4" s="4"/>
    </row>
    <row r="5" spans="1:8" ht="12.75">
      <c r="A5" s="14"/>
      <c r="B5" s="20">
        <v>0.833333333333333</v>
      </c>
      <c r="C5" s="18" t="s">
        <v>85</v>
      </c>
      <c r="D5" s="13"/>
      <c r="E5" s="21"/>
      <c r="F5" s="15">
        <f t="shared" si="0"/>
        <v>0</v>
      </c>
      <c r="G5" s="18" t="e">
        <f t="shared" si="1"/>
        <v>#DIV/0!</v>
      </c>
      <c r="H5" s="4"/>
    </row>
    <row r="6" spans="1:8" ht="12.75">
      <c r="A6" s="14"/>
      <c r="B6" s="10">
        <v>0.875</v>
      </c>
      <c r="C6" s="18" t="s">
        <v>84</v>
      </c>
      <c r="D6" s="13"/>
      <c r="E6" s="21"/>
      <c r="F6" s="15">
        <f t="shared" si="0"/>
        <v>0</v>
      </c>
      <c r="G6" s="18" t="e">
        <f t="shared" si="1"/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/>
      <c r="E7" s="21"/>
      <c r="F7" s="15">
        <f t="shared" si="0"/>
        <v>0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/>
      <c r="E8" s="21"/>
      <c r="F8" s="15">
        <f t="shared" si="0"/>
        <v>0</v>
      </c>
      <c r="G8" s="18" t="e">
        <f t="shared" si="1"/>
        <v>#DIV/0!</v>
      </c>
      <c r="H8" s="4"/>
    </row>
    <row r="9" spans="1:8" ht="12.75">
      <c r="A9" s="14">
        <v>38034</v>
      </c>
      <c r="B9" s="20">
        <v>0</v>
      </c>
      <c r="C9" s="18" t="s">
        <v>46</v>
      </c>
      <c r="D9" s="13"/>
      <c r="E9" s="21"/>
      <c r="F9" s="15">
        <f t="shared" si="0"/>
        <v>0</v>
      </c>
      <c r="G9" s="18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5">
        <f t="shared" si="0"/>
        <v>0</v>
      </c>
      <c r="G10" s="18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5">
        <f t="shared" si="0"/>
        <v>0</v>
      </c>
      <c r="G11" s="18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5">
        <f t="shared" si="0"/>
        <v>0</v>
      </c>
      <c r="G12" s="18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5">
        <f t="shared" si="0"/>
        <v>0</v>
      </c>
      <c r="G13" s="18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5">
        <f t="shared" si="0"/>
        <v>0</v>
      </c>
      <c r="G14" s="18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5">
        <f t="shared" si="0"/>
        <v>0</v>
      </c>
      <c r="G15" s="18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5">
        <f t="shared" si="0"/>
        <v>0</v>
      </c>
      <c r="G16" s="18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5">
        <f t="shared" si="0"/>
        <v>0</v>
      </c>
      <c r="G17" s="18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5">
        <f t="shared" si="0"/>
        <v>0</v>
      </c>
      <c r="G18" s="18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5">
        <f t="shared" si="0"/>
        <v>0</v>
      </c>
      <c r="G19" s="18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5">
        <f t="shared" si="0"/>
        <v>0</v>
      </c>
      <c r="G20" s="18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5">
        <f t="shared" si="0"/>
        <v>0</v>
      </c>
      <c r="G21" s="18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5">
        <f t="shared" si="0"/>
        <v>0</v>
      </c>
      <c r="G23" s="18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5">
        <f t="shared" si="0"/>
        <v>0</v>
      </c>
      <c r="G24" s="18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5">
        <f t="shared" si="0"/>
        <v>0</v>
      </c>
      <c r="G27" s="18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5">
        <f t="shared" si="0"/>
        <v>0</v>
      </c>
      <c r="G28" s="18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5">
        <f t="shared" si="0"/>
        <v>0</v>
      </c>
      <c r="G29" s="18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5">
        <f t="shared" si="0"/>
        <v>0</v>
      </c>
      <c r="G30" s="18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5">
        <f t="shared" si="0"/>
        <v>0</v>
      </c>
      <c r="G31" s="18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5">
        <f t="shared" si="0"/>
        <v>0</v>
      </c>
      <c r="G32" s="18" t="e">
        <f t="shared" si="1"/>
        <v>#DIV/0!</v>
      </c>
      <c r="H32" s="4"/>
    </row>
    <row r="33" spans="1:8" ht="12.75">
      <c r="A33" s="14">
        <v>38035</v>
      </c>
      <c r="B33" s="10">
        <v>1</v>
      </c>
      <c r="C33" s="11" t="s">
        <v>70</v>
      </c>
      <c r="D33" s="13"/>
      <c r="E33" s="21"/>
      <c r="F33" s="15">
        <f t="shared" si="0"/>
        <v>0</v>
      </c>
      <c r="G33" s="18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5">
        <f t="shared" si="0"/>
        <v>0</v>
      </c>
      <c r="G34" s="18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5">
        <f t="shared" si="0"/>
        <v>0</v>
      </c>
      <c r="G35" s="18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5">
        <f t="shared" si="0"/>
        <v>0</v>
      </c>
      <c r="G36" s="18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5">
        <f t="shared" si="0"/>
        <v>0</v>
      </c>
      <c r="G37" s="18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5">
        <f t="shared" si="0"/>
        <v>0</v>
      </c>
      <c r="G38" s="18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5">
        <f t="shared" si="0"/>
        <v>0</v>
      </c>
      <c r="G39" s="18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5">
        <f t="shared" si="0"/>
        <v>0</v>
      </c>
      <c r="G40" s="18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2004-06-17T13:55:03Z</dcterms:modified>
  <cp:category/>
  <cp:version/>
  <cp:contentType/>
  <cp:contentStatus/>
</cp:coreProperties>
</file>